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525" windowWidth="16170" windowHeight="113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<sst xmlns="http://schemas.openxmlformats.org/spreadsheetml/2006/main" count="25" uniqueCount="25">
  <si>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</si>
  <si>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</si>
  <si>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</si>
  <si>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</si>
  <si>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</si>
  <si>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</si>
  <si>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</si>
  <si>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</si>
  <si>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</si>
  <si>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</si>
  <si>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</si>
  <si>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</si>
  <si>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</si>
  <si>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</si>
  <si>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</si>
  <si>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</si>
  <si>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</si>
  <si>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</si>
  <si>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</si>
  <si>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</si>
  <si>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</si>
  <si>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</si>
  <si>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</si>
  <si>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с. Юмашево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</si>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</sst>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3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3" fillId="3" borderId="5" xfId="1" applyFont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19" t="s">
        <v>23</v>
      </c>
      <c r="C1" s="20"/>
      <c r="D1" s="21"/>
      <c r="E1" s="1" t="s">
        <v>13</v>
      </c>
      <c r="F1" s="2"/>
      <c r="G1" s="1"/>
      <c r="H1" s="1"/>
      <c r="I1" s="1" t="s">
        <v>1</v>
      </c>
      <c r="J1" s="3">
        <v>44929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493.02</v>
      </c>
      <c r="D4" s="8" t="s">
        <v>18</v>
      </c>
      <c r="E4" s="9">
        <v>185</v>
      </c>
      <c r="F4" s="10">
        <v>23.76</v>
      </c>
      <c r="G4" s="11">
        <v>209</v>
      </c>
      <c r="H4" s="12">
        <v>5.6</v>
      </c>
      <c r="I4" s="12">
        <v>7.6</v>
      </c>
      <c r="J4" s="12">
        <v>29</v>
      </c>
    </row>
    <row r="5" spans="1:10" ht="15.75" x14ac:dyDescent="0.2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17.739999999999998</v>
      </c>
      <c r="G5" s="11">
        <v>108.2</v>
      </c>
      <c r="H5" s="12">
        <v>3.8</v>
      </c>
      <c r="I5" s="12">
        <v>3.7</v>
      </c>
      <c r="J5" s="12">
        <v>14.7</v>
      </c>
    </row>
    <row r="6" spans="1:10" ht="15.75" x14ac:dyDescent="0.25">
      <c r="A6" s="6"/>
      <c r="B6" s="6" t="s">
        <v>14</v>
      </c>
      <c r="C6" s="7">
        <v>420.05</v>
      </c>
      <c r="D6" s="22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 t="s">
        <v>24</v>
      </c>
      <c r="C7" s="7">
        <v>476.01</v>
      </c>
      <c r="D7" s="8" t="s">
        <v>19</v>
      </c>
      <c r="E7" s="13">
        <v>100</v>
      </c>
      <c r="F7" s="10">
        <v>28</v>
      </c>
      <c r="G7" s="11">
        <v>202</v>
      </c>
      <c r="H7" s="12">
        <v>9.1999999999999993</v>
      </c>
      <c r="I7" s="12">
        <v>10</v>
      </c>
      <c r="J7" s="12">
        <v>21.5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SUM(F4:F7)</f>
        <v>72.22</v>
      </c>
      <c r="G8" s="18">
        <f t="shared" ref="G8:J8" si="0">SUM(G4:G7)</f>
        <v>623.20000000000005</v>
      </c>
      <c r="H8" s="18">
        <f t="shared" si="0"/>
        <v>21.799999999999997</v>
      </c>
      <c r="I8" s="18">
        <f t="shared" si="0"/>
        <v>21.700000000000003</v>
      </c>
      <c r="J8" s="18">
        <f t="shared" si="0"/>
        <v>87.2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</cp:lastModifiedBy>
  <cp:lastPrinted>2021-05-18T10:32:40Z</cp:lastPrinted>
  <dcterms:created xsi:type="dcterms:W3CDTF">2015-06-05T18:19:34Z</dcterms:created>
  <dcterms:modified xsi:type="dcterms:W3CDTF">2023-02-01T17:51:44Z</dcterms:modified>
</cp:coreProperties>
</file>