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<sst xmlns="http://schemas.openxmlformats.org/spreadsheetml/2006/main" count="31" uniqueCount="31">
  <si>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</si>
  <si>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</si>
  <si>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</si>
  <si>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</si>
  <si>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</si>
  <si>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</si>
  <si>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</si>
  <si>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</si>
  <si>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</si>
  <si>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</si>
  <si>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</si>
  <si>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</si>
  <si>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</si>
  <si>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</si>
  <si>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</si>
  <si>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</si>
  <si>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</si>
  <si>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</si>
  <si>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</si>
  <si>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Фрикадельки мясные с томатным соусом</t>
  </si>
  <si>
    <t>60/40</t>
  </si>
  <si>
    <t>Картофельное пюре</t>
  </si>
  <si>
    <t>160</t>
  </si>
  <si>
    <t>Хлеб пшеничный, обогащенный витаминами для детского питания</t>
  </si>
  <si>
    <t>40</t>
  </si>
  <si>
    <t>200</t>
  </si>
  <si>
    <t>Чай витаминизированный</t>
  </si>
  <si>
    <t>Салат из свеклы с яблоками</t>
  </si>
  <si>
    <t>Апельсин</t>
  </si>
  <si>
    <t>Шоколад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</si>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</sst>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4" borderId="15" applyNumberFormat="0" applyAlignment="0" applyProtection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15" xfId="1" applyNumberFormat="1" applyFont="1" applyFill="1" applyAlignment="1" applyProtection="1">
      <alignment horizontal="center"/>
      <protection locked="0"/>
    </xf>
    <xf numFmtId="0" fontId="2" fillId="2" borderId="15" xfId="1" applyNumberFormat="1" applyFont="1" applyFill="1" applyAlignment="1" applyProtection="1">
      <alignment horizontal="left" wrapText="1"/>
      <protection locked="0"/>
    </xf>
    <xf numFmtId="0" fontId="3" fillId="2" borderId="16" xfId="0" applyNumberFormat="1" applyFont="1" applyFill="1" applyBorder="1" applyAlignment="1" applyProtection="1">
      <alignment horizontal="center" vertical="center" wrapText="1"/>
      <protection locked="0"/>
    </xf>
    <xf numFmtId="4" fontId="3" fillId="2" borderId="16" xfId="0" applyNumberFormat="1" applyFont="1" applyFill="1" applyBorder="1" applyAlignment="1" applyProtection="1">
      <alignment horizontal="right" vertical="center" wrapText="1"/>
      <protection locked="0"/>
    </xf>
    <xf numFmtId="0" fontId="4" fillId="2" borderId="15" xfId="1" applyNumberFormat="1" applyFont="1" applyFill="1" applyProtection="1">
      <protection locked="0"/>
    </xf>
    <xf numFmtId="0" fontId="2" fillId="2" borderId="15" xfId="1" applyNumberFormat="1" applyFont="1" applyFill="1" applyAlignment="1" applyProtection="1">
      <alignment wrapText="1"/>
      <protection locked="0"/>
    </xf>
    <xf numFmtId="0" fontId="2" fillId="2" borderId="15" xfId="1" applyNumberFormat="1" applyFont="1" applyFill="1" applyAlignment="1" applyProtection="1">
      <alignment horizontal="left"/>
      <protection locked="0"/>
    </xf>
    <xf numFmtId="0" fontId="2" fillId="2" borderId="15" xfId="1" applyNumberFormat="1" applyFont="1" applyFill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" fontId="5" fillId="0" borderId="1" xfId="0" applyNumberFormat="1" applyFont="1" applyBorder="1"/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30</v>
      </c>
      <c r="C1" s="32"/>
      <c r="D1" s="33"/>
      <c r="E1" t="s">
        <v>15</v>
      </c>
      <c r="F1" s="18"/>
      <c r="I1" t="s">
        <v>1</v>
      </c>
      <c r="J1" s="17">
        <v>44861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3">
        <v>469.02</v>
      </c>
      <c r="D4" s="24" t="s">
        <v>19</v>
      </c>
      <c r="E4" s="25" t="s">
        <v>20</v>
      </c>
      <c r="F4" s="26">
        <v>34</v>
      </c>
      <c r="G4" s="26">
        <v>34.4</v>
      </c>
      <c r="H4" s="26">
        <v>0.4</v>
      </c>
      <c r="I4" s="26">
        <v>2.6</v>
      </c>
      <c r="J4" s="26">
        <v>2.4</v>
      </c>
    </row>
    <row r="5" spans="1:10" x14ac:dyDescent="0.25">
      <c r="A5" s="6"/>
      <c r="B5" s="1" t="s">
        <v>12</v>
      </c>
      <c r="C5" s="27">
        <v>285</v>
      </c>
      <c r="D5" s="28" t="s">
        <v>26</v>
      </c>
      <c r="E5" s="25" t="s">
        <v>25</v>
      </c>
      <c r="F5" s="26">
        <v>2.66</v>
      </c>
      <c r="G5" s="26">
        <v>40.5</v>
      </c>
      <c r="H5" s="26">
        <v>0</v>
      </c>
      <c r="I5" s="26">
        <v>0</v>
      </c>
      <c r="J5" s="26">
        <v>9.8000000000000007</v>
      </c>
    </row>
    <row r="6" spans="1:10" x14ac:dyDescent="0.25">
      <c r="A6" s="6"/>
      <c r="B6" s="1" t="s">
        <v>16</v>
      </c>
      <c r="C6" s="27">
        <v>420.06</v>
      </c>
      <c r="D6" s="29" t="s">
        <v>23</v>
      </c>
      <c r="E6" s="25" t="s">
        <v>24</v>
      </c>
      <c r="F6" s="26">
        <v>2.3199999999999998</v>
      </c>
      <c r="G6" s="26">
        <v>104</v>
      </c>
      <c r="H6" s="26">
        <v>3.2</v>
      </c>
      <c r="I6" s="26">
        <v>0.4</v>
      </c>
      <c r="J6" s="26">
        <v>22</v>
      </c>
    </row>
    <row r="7" spans="1:10" x14ac:dyDescent="0.25">
      <c r="A7" s="6"/>
      <c r="B7" s="2"/>
      <c r="C7" s="27">
        <v>56</v>
      </c>
      <c r="D7" s="30" t="s">
        <v>27</v>
      </c>
      <c r="E7" s="25">
        <v>60</v>
      </c>
      <c r="F7" s="26">
        <v>3.09</v>
      </c>
      <c r="G7" s="26">
        <v>68</v>
      </c>
      <c r="H7" s="26">
        <v>0.9</v>
      </c>
      <c r="I7" s="26">
        <v>5</v>
      </c>
      <c r="J7" s="26">
        <v>5.0999999999999996</v>
      </c>
    </row>
    <row r="8" spans="1:10" ht="15.75" thickBot="1" x14ac:dyDescent="0.3">
      <c r="A8" s="7"/>
      <c r="B8" s="8"/>
      <c r="C8" s="27">
        <v>138.21</v>
      </c>
      <c r="D8" s="28" t="s">
        <v>21</v>
      </c>
      <c r="E8" s="25" t="s">
        <v>22</v>
      </c>
      <c r="F8" s="26">
        <v>11.61</v>
      </c>
      <c r="G8" s="26">
        <v>157.4</v>
      </c>
      <c r="H8" s="26">
        <v>3.3</v>
      </c>
      <c r="I8" s="26">
        <v>5.8</v>
      </c>
      <c r="J8" s="26">
        <v>22.8</v>
      </c>
    </row>
    <row r="9" spans="1:10" x14ac:dyDescent="0.25">
      <c r="A9" s="3" t="s">
        <v>13</v>
      </c>
      <c r="B9" s="9" t="s">
        <v>14</v>
      </c>
      <c r="C9" s="5"/>
      <c r="D9" s="21" t="s">
        <v>28</v>
      </c>
      <c r="E9" s="13">
        <v>250</v>
      </c>
      <c r="F9" s="19">
        <v>29</v>
      </c>
      <c r="G9" s="13">
        <v>101</v>
      </c>
      <c r="H9" s="13">
        <v>2</v>
      </c>
      <c r="I9" s="13">
        <v>1</v>
      </c>
      <c r="J9" s="14">
        <v>19</v>
      </c>
    </row>
    <row r="10" spans="1:10" x14ac:dyDescent="0.25">
      <c r="A10" s="6"/>
      <c r="B10" s="2"/>
      <c r="C10" s="2"/>
      <c r="D10" s="22" t="s">
        <v>29</v>
      </c>
      <c r="E10" s="15">
        <v>90</v>
      </c>
      <c r="F10" s="20"/>
      <c r="G10" s="15"/>
      <c r="H10" s="15"/>
      <c r="I10" s="15"/>
      <c r="J10" s="16"/>
    </row>
    <row r="11" spans="1:10" x14ac:dyDescent="0.25">
      <c r="B11" s="1"/>
      <c r="C11" s="1"/>
      <c r="D11" s="1"/>
      <c r="E11" s="1"/>
      <c r="F11" s="34">
        <f>SUM(F4:F10)</f>
        <v>82.679999999999993</v>
      </c>
      <c r="G11" s="34">
        <f t="shared" ref="G11:J11" si="0">SUM(G4:G10)</f>
        <v>505.3</v>
      </c>
      <c r="H11" s="34">
        <f t="shared" si="0"/>
        <v>9.8000000000000007</v>
      </c>
      <c r="I11" s="34">
        <f t="shared" si="0"/>
        <v>14.8</v>
      </c>
      <c r="J11" s="34">
        <f t="shared" si="0"/>
        <v>81.100000000000009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2022-10-27T19:37:06Z</dcterms:modified>
</cp:coreProperties>
</file>