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<sst xmlns="http://schemas.openxmlformats.org/spreadsheetml/2006/main" count="26" uniqueCount="26">
  <si>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</si>
  <si>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</si>
  <si>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</si>
  <si>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</si>
  <si>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</si>
  <si>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</si>
  <si>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</si>
  <si>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</si>
  <si>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</si>
  <si>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</si>
  <si>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</si>
  <si>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</si>
  <si>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</si>
  <si>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</si>
  <si>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</si>
  <si>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</si>
  <si>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</si>
  <si>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Плов из мяса птицы</t>
  </si>
  <si>
    <t>170</t>
  </si>
  <si>
    <t>200</t>
  </si>
  <si>
    <t>Хлеб пшеничный, обогащенный витаминами для детского питания</t>
  </si>
  <si>
    <t>40</t>
  </si>
  <si>
    <t>Компот из свежих плодов</t>
  </si>
  <si>
    <t>Апельсин</t>
  </si>
  <si>
    <t>Ватрушки</t>
  </si>
  <si>
    <t>МБОУ  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</si>
</sst>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3" borderId="12" applyNumberFormat="0" applyAlignment="0" applyProtection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2" xfId="1" applyNumberFormat="1" applyFont="1" applyFill="1" applyAlignment="1" applyProtection="1">
      <alignment horizontal="center"/>
      <protection locked="0"/>
    </xf>
    <xf numFmtId="0" fontId="2" fillId="2" borderId="12" xfId="1" applyNumberFormat="1" applyFont="1" applyFill="1" applyAlignment="1" applyProtection="1">
      <alignment horizontal="left" wrapText="1"/>
      <protection locked="0"/>
    </xf>
    <xf numFmtId="0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4" fontId="3" fillId="2" borderId="13" xfId="0" applyNumberFormat="1" applyFont="1" applyFill="1" applyBorder="1" applyAlignment="1" applyProtection="1">
      <alignment horizontal="right" vertical="center" wrapText="1"/>
      <protection locked="0"/>
    </xf>
    <xf numFmtId="0" fontId="4" fillId="2" borderId="12" xfId="1" applyNumberFormat="1" applyFont="1" applyFill="1" applyProtection="1">
      <protection locked="0"/>
    </xf>
    <xf numFmtId="0" fontId="2" fillId="2" borderId="12" xfId="1" applyNumberFormat="1" applyFont="1" applyFill="1" applyAlignment="1" applyProtection="1">
      <alignment wrapText="1"/>
      <protection locked="0"/>
    </xf>
    <xf numFmtId="0" fontId="2" fillId="2" borderId="12" xfId="1" applyNumberFormat="1" applyFont="1" applyFill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4" xfId="1" applyNumberFormat="1" applyFont="1" applyFill="1" applyBorder="1" applyAlignment="1" applyProtection="1">
      <protection locked="0"/>
    </xf>
    <xf numFmtId="0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4" fontId="3" fillId="2" borderId="15" xfId="0" applyNumberFormat="1" applyFont="1" applyFill="1" applyBorder="1" applyAlignment="1" applyProtection="1">
      <alignment horizontal="right" vertical="center" wrapText="1"/>
      <protection locked="0"/>
    </xf>
    <xf numFmtId="0" fontId="5" fillId="0" borderId="1" xfId="0" applyFont="1" applyBorder="1"/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8.7109375" customWidth="1"/>
    <col min="5" max="5" width="14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25</v>
      </c>
      <c r="C1" s="20"/>
      <c r="D1" s="21"/>
      <c r="E1" t="s">
        <v>13</v>
      </c>
      <c r="F1" s="10"/>
      <c r="I1" t="s">
        <v>1</v>
      </c>
      <c r="J1" s="9">
        <v>44860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4" t="s">
        <v>11</v>
      </c>
      <c r="C4" s="12">
        <v>131.6</v>
      </c>
      <c r="D4" s="13" t="s">
        <v>17</v>
      </c>
      <c r="E4" s="14" t="s">
        <v>18</v>
      </c>
      <c r="F4" s="15">
        <v>25.41</v>
      </c>
      <c r="G4" s="15">
        <v>206.2</v>
      </c>
      <c r="H4" s="15">
        <v>3.3</v>
      </c>
      <c r="I4" s="15">
        <v>6.2</v>
      </c>
      <c r="J4" s="15">
        <v>34</v>
      </c>
    </row>
    <row r="5" spans="1:10" x14ac:dyDescent="0.25">
      <c r="A5" s="5"/>
      <c r="B5" s="1" t="s">
        <v>12</v>
      </c>
      <c r="C5" s="16">
        <v>289</v>
      </c>
      <c r="D5" s="17" t="s">
        <v>22</v>
      </c>
      <c r="E5" s="14" t="s">
        <v>19</v>
      </c>
      <c r="F5" s="15">
        <v>8.26</v>
      </c>
      <c r="G5" s="15">
        <v>108.2</v>
      </c>
      <c r="H5" s="15">
        <v>3.8</v>
      </c>
      <c r="I5" s="15">
        <v>3.7</v>
      </c>
      <c r="J5" s="15">
        <v>14.7</v>
      </c>
    </row>
    <row r="6" spans="1:10" x14ac:dyDescent="0.25">
      <c r="A6" s="5"/>
      <c r="B6" s="1" t="s">
        <v>14</v>
      </c>
      <c r="C6" s="16">
        <v>420.06</v>
      </c>
      <c r="D6" s="18" t="s">
        <v>20</v>
      </c>
      <c r="E6" s="14" t="s">
        <v>21</v>
      </c>
      <c r="F6" s="15">
        <v>2.3199999999999998</v>
      </c>
      <c r="G6" s="15">
        <v>104</v>
      </c>
      <c r="H6" s="15">
        <v>3.2</v>
      </c>
      <c r="I6" s="15">
        <v>0.4</v>
      </c>
      <c r="J6" s="15">
        <v>22</v>
      </c>
    </row>
    <row r="7" spans="1:10" x14ac:dyDescent="0.25">
      <c r="A7" s="5"/>
      <c r="B7" s="2"/>
      <c r="C7" s="16"/>
      <c r="D7" s="17" t="s">
        <v>24</v>
      </c>
      <c r="E7" s="14">
        <v>100</v>
      </c>
      <c r="F7" s="15"/>
      <c r="G7" s="15"/>
      <c r="H7" s="15"/>
      <c r="I7" s="15"/>
      <c r="J7" s="15"/>
    </row>
    <row r="8" spans="1:10" x14ac:dyDescent="0.25">
      <c r="A8" s="5"/>
      <c r="B8" s="11"/>
      <c r="C8" s="11"/>
      <c r="D8" s="22" t="s">
        <v>23</v>
      </c>
      <c r="E8" s="23">
        <v>200</v>
      </c>
      <c r="F8" s="24">
        <v>29</v>
      </c>
      <c r="G8" s="24">
        <v>101</v>
      </c>
      <c r="H8" s="24">
        <v>2</v>
      </c>
      <c r="I8" s="24">
        <v>1</v>
      </c>
      <c r="J8" s="24">
        <v>19</v>
      </c>
    </row>
    <row r="9" spans="1:10" x14ac:dyDescent="0.25">
      <c r="A9" s="1"/>
      <c r="B9" s="1"/>
      <c r="C9" s="1"/>
      <c r="D9" s="1"/>
      <c r="E9" s="25">
        <v>710</v>
      </c>
      <c r="F9" s="25">
        <f t="shared" ref="F9:J9" si="0">SUM(F4:F8)</f>
        <v>64.990000000000009</v>
      </c>
      <c r="G9" s="25">
        <f t="shared" si="0"/>
        <v>519.4</v>
      </c>
      <c r="H9" s="25">
        <f t="shared" si="0"/>
        <v>12.3</v>
      </c>
      <c r="I9" s="25">
        <f t="shared" si="0"/>
        <v>11.3</v>
      </c>
      <c r="J9" s="25">
        <f t="shared" si="0"/>
        <v>89.7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2022-10-26T16:32:37Z</dcterms:modified>
</cp:coreProperties>
</file>